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12" i="1" l="1"/>
  <c r="M12" i="1"/>
  <c r="L12" i="1"/>
  <c r="K12" i="1"/>
  <c r="J12" i="1"/>
  <c r="I12" i="1"/>
  <c r="H12" i="1"/>
  <c r="G12" i="1"/>
  <c r="F12" i="1"/>
  <c r="E12" i="1"/>
  <c r="D13" i="1"/>
</calcChain>
</file>

<file path=xl/sharedStrings.xml><?xml version="1.0" encoding="utf-8"?>
<sst xmlns="http://schemas.openxmlformats.org/spreadsheetml/2006/main" count="51" uniqueCount="34">
  <si>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</si>
  <si>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</si>
  <si>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</si>
  <si>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</si>
  <si>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</si>
  <si>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</si>
  <si>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</si>
  <si>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</si>
  <si>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</si>
  <si>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</si>
  <si>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</si>
  <si>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</si>
  <si>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</si>
  <si>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</si>
  <si>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</si>
  <si>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</si>
  <si>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</si>
  <si>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</si>
  <si>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</si>
  <si>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</si>
  <si>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12.</t>
  </si>
  <si>
    <t>YJ</t>
  </si>
  <si>
    <t>30.06. 1957  YJ - KPL  3-7</t>
  </si>
  <si>
    <t>Seurat</t>
  </si>
  <si>
    <t>YJ = Ylihärmän Junkkarit  (1908)</t>
  </si>
  <si>
    <t>Esko Luomaranta</t>
  </si>
  <si>
    <t>4.</t>
  </si>
  <si>
    <t>suomensarja</t>
  </si>
  <si>
    <t>5.</t>
  </si>
  <si>
    <t>8.</t>
  </si>
  <si>
    <t>3.</t>
  </si>
  <si>
    <t>7.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</si>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</sst>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color indexed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16" fontId="5" fillId="3" borderId="4" xfId="0" applyNumberFormat="1" applyFont="1" applyFill="1" applyBorder="1" applyAlignment="1">
      <alignment horizontal="center" vertical="center"/>
    </xf>
    <xf numFmtId="49" fontId="5" fillId="3" borderId="4" xfId="0" applyNumberFormat="1" applyFont="1" applyFill="1" applyBorder="1" applyAlignment="1">
      <alignment vertical="center"/>
    </xf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16" fontId="1" fillId="5" borderId="4" xfId="0" applyNumberFormat="1" applyFont="1" applyFill="1" applyBorder="1" applyAlignment="1">
      <alignment horizontal="center"/>
    </xf>
    <xf numFmtId="0" fontId="1" fillId="5" borderId="4" xfId="0" applyFont="1" applyFill="1" applyBorder="1"/>
    <xf numFmtId="0" fontId="1" fillId="5" borderId="1" xfId="0" applyFont="1" applyFill="1" applyBorder="1"/>
    <xf numFmtId="0" fontId="1" fillId="3" borderId="4" xfId="0" applyFont="1" applyFill="1" applyBorder="1"/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2" borderId="0" xfId="0" applyFont="1" applyFill="1" applyBorder="1" applyAlignment="1">
      <alignment horizontal="center"/>
    </xf>
    <xf numFmtId="165" fontId="1" fillId="2" borderId="0" xfId="0" applyNumberFormat="1" applyFont="1" applyFill="1"/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5" borderId="4" xfId="0" applyNumberFormat="1" applyFont="1" applyFill="1" applyBorder="1" applyAlignment="1"/>
    <xf numFmtId="49" fontId="1" fillId="5" borderId="4" xfId="0" applyNumberFormat="1" applyFont="1" applyFill="1" applyBorder="1" applyAlignment="1">
      <alignment horizontal="left"/>
    </xf>
    <xf numFmtId="49" fontId="1" fillId="5" borderId="2" xfId="0" applyNumberFormat="1" applyFont="1" applyFill="1" applyBorder="1" applyAlignment="1"/>
    <xf numFmtId="49" fontId="1" fillId="5" borderId="1" xfId="0" applyNumberFormat="1" applyFont="1" applyFill="1" applyBorder="1" applyAlignment="1"/>
    <xf numFmtId="0" fontId="1" fillId="4" borderId="6" xfId="0" applyFont="1" applyFill="1" applyBorder="1"/>
    <xf numFmtId="0" fontId="3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/>
    <xf numFmtId="0" fontId="3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9" xfId="0" applyFont="1" applyFill="1" applyBorder="1"/>
    <xf numFmtId="0" fontId="3" fillId="4" borderId="10" xfId="0" applyFont="1" applyFill="1" applyBorder="1"/>
    <xf numFmtId="0" fontId="1" fillId="4" borderId="10" xfId="0" applyFont="1" applyFill="1" applyBorder="1"/>
    <xf numFmtId="0" fontId="1" fillId="4" borderId="10" xfId="0" applyFont="1" applyFill="1" applyBorder="1" applyAlignment="1">
      <alignment horizontal="right"/>
    </xf>
    <xf numFmtId="0" fontId="1" fillId="4" borderId="11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3" customWidth="1"/>
    <col min="3" max="3" width="6.7109375" style="44" customWidth="1"/>
    <col min="4" max="4" width="9.5703125" style="43" customWidth="1"/>
    <col min="5" max="14" width="6.7109375" style="44" customWidth="1"/>
    <col min="15" max="15" width="22.5703125" style="45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25</v>
      </c>
      <c r="C1" s="3"/>
      <c r="D1" s="4"/>
      <c r="E1" s="5"/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1957</v>
      </c>
      <c r="C4" s="23" t="s">
        <v>20</v>
      </c>
      <c r="D4" s="24" t="s">
        <v>21</v>
      </c>
      <c r="E4" s="22">
        <v>1</v>
      </c>
      <c r="F4" s="22">
        <v>0</v>
      </c>
      <c r="G4" s="22">
        <v>1</v>
      </c>
      <c r="H4" s="22">
        <v>0</v>
      </c>
      <c r="I4" s="22"/>
      <c r="J4" s="22"/>
      <c r="K4" s="22"/>
      <c r="L4" s="22"/>
      <c r="M4" s="22"/>
      <c r="N4" s="22"/>
      <c r="O4" s="16"/>
      <c r="P4" s="20"/>
    </row>
    <row r="5" spans="1:16" s="21" customFormat="1" ht="15" customHeight="1" x14ac:dyDescent="0.2">
      <c r="A5" s="1"/>
      <c r="B5" s="25">
        <v>1958</v>
      </c>
      <c r="C5" s="25" t="s">
        <v>26</v>
      </c>
      <c r="D5" s="26" t="s">
        <v>21</v>
      </c>
      <c r="E5" s="26"/>
      <c r="F5" s="26" t="s">
        <v>27</v>
      </c>
      <c r="G5" s="27"/>
      <c r="H5" s="28"/>
      <c r="I5" s="25"/>
      <c r="J5" s="25"/>
      <c r="K5" s="25"/>
      <c r="L5" s="25"/>
      <c r="M5" s="25"/>
      <c r="N5" s="25"/>
      <c r="O5" s="16"/>
      <c r="P5" s="20"/>
    </row>
    <row r="6" spans="1:16" s="21" customFormat="1" ht="15" customHeight="1" x14ac:dyDescent="0.2">
      <c r="A6" s="1"/>
      <c r="B6" s="25">
        <v>1959</v>
      </c>
      <c r="C6" s="29" t="s">
        <v>26</v>
      </c>
      <c r="D6" s="30" t="s">
        <v>21</v>
      </c>
      <c r="E6" s="25"/>
      <c r="F6" s="26" t="s">
        <v>27</v>
      </c>
      <c r="G6" s="27"/>
      <c r="H6" s="28"/>
      <c r="I6" s="25"/>
      <c r="J6" s="25"/>
      <c r="K6" s="31"/>
      <c r="L6" s="28"/>
      <c r="M6" s="27"/>
      <c r="N6" s="25"/>
      <c r="O6" s="16"/>
      <c r="P6" s="20"/>
    </row>
    <row r="7" spans="1:16" s="21" customFormat="1" ht="15" customHeight="1" x14ac:dyDescent="0.2">
      <c r="A7" s="1"/>
      <c r="B7" s="25">
        <v>1960</v>
      </c>
      <c r="C7" s="29" t="s">
        <v>28</v>
      </c>
      <c r="D7" s="30" t="s">
        <v>21</v>
      </c>
      <c r="E7" s="25"/>
      <c r="F7" s="26" t="s">
        <v>27</v>
      </c>
      <c r="G7" s="27"/>
      <c r="H7" s="28"/>
      <c r="I7" s="25"/>
      <c r="J7" s="25"/>
      <c r="K7" s="31"/>
      <c r="L7" s="28"/>
      <c r="M7" s="27"/>
      <c r="N7" s="25"/>
      <c r="O7" s="16"/>
      <c r="P7" s="20"/>
    </row>
    <row r="8" spans="1:16" s="21" customFormat="1" ht="15" customHeight="1" x14ac:dyDescent="0.2">
      <c r="A8" s="1"/>
      <c r="B8" s="25">
        <v>1961</v>
      </c>
      <c r="C8" s="29" t="s">
        <v>29</v>
      </c>
      <c r="D8" s="30" t="s">
        <v>21</v>
      </c>
      <c r="E8" s="25"/>
      <c r="F8" s="26" t="s">
        <v>27</v>
      </c>
      <c r="G8" s="27"/>
      <c r="H8" s="28"/>
      <c r="I8" s="25"/>
      <c r="J8" s="25"/>
      <c r="K8" s="31"/>
      <c r="L8" s="28"/>
      <c r="M8" s="27"/>
      <c r="N8" s="25"/>
      <c r="O8" s="16"/>
      <c r="P8" s="20"/>
    </row>
    <row r="9" spans="1:16" s="21" customFormat="1" ht="15" customHeight="1" x14ac:dyDescent="0.2">
      <c r="A9" s="1"/>
      <c r="B9" s="25">
        <v>1962</v>
      </c>
      <c r="C9" s="29" t="s">
        <v>29</v>
      </c>
      <c r="D9" s="30" t="s">
        <v>21</v>
      </c>
      <c r="E9" s="25"/>
      <c r="F9" s="26" t="s">
        <v>27</v>
      </c>
      <c r="G9" s="27"/>
      <c r="H9" s="28"/>
      <c r="I9" s="25"/>
      <c r="J9" s="25"/>
      <c r="K9" s="31"/>
      <c r="L9" s="28"/>
      <c r="M9" s="27"/>
      <c r="N9" s="25"/>
      <c r="O9" s="16"/>
      <c r="P9" s="20"/>
    </row>
    <row r="10" spans="1:16" s="21" customFormat="1" ht="15" customHeight="1" x14ac:dyDescent="0.2">
      <c r="A10" s="1"/>
      <c r="B10" s="25">
        <v>1963</v>
      </c>
      <c r="C10" s="25" t="s">
        <v>30</v>
      </c>
      <c r="D10" s="46" t="s">
        <v>21</v>
      </c>
      <c r="E10" s="46"/>
      <c r="F10" s="47" t="s">
        <v>27</v>
      </c>
      <c r="G10" s="48"/>
      <c r="H10" s="49"/>
      <c r="I10" s="46"/>
      <c r="J10" s="46"/>
      <c r="K10" s="46"/>
      <c r="L10" s="46"/>
      <c r="M10" s="46"/>
      <c r="N10" s="46"/>
      <c r="O10" s="16"/>
      <c r="P10" s="20"/>
    </row>
    <row r="11" spans="1:16" s="21" customFormat="1" ht="15" customHeight="1" x14ac:dyDescent="0.2">
      <c r="A11" s="1"/>
      <c r="B11" s="25">
        <v>1964</v>
      </c>
      <c r="C11" s="25" t="s">
        <v>31</v>
      </c>
      <c r="D11" s="46" t="s">
        <v>21</v>
      </c>
      <c r="E11" s="46"/>
      <c r="F11" s="47" t="s">
        <v>27</v>
      </c>
      <c r="G11" s="48"/>
      <c r="H11" s="49"/>
      <c r="I11" s="46"/>
      <c r="J11" s="46"/>
      <c r="K11" s="46"/>
      <c r="L11" s="46"/>
      <c r="M11" s="46"/>
      <c r="N11" s="46"/>
      <c r="O11" s="16"/>
      <c r="P11" s="20"/>
    </row>
    <row r="12" spans="1:16" s="21" customFormat="1" ht="15" customHeight="1" x14ac:dyDescent="0.2">
      <c r="A12" s="1"/>
      <c r="B12" s="16" t="s">
        <v>7</v>
      </c>
      <c r="C12" s="18"/>
      <c r="D12" s="15"/>
      <c r="E12" s="17">
        <f t="shared" ref="E12:N12" si="0">SUM(E4:E4)</f>
        <v>1</v>
      </c>
      <c r="F12" s="17">
        <f t="shared" si="0"/>
        <v>0</v>
      </c>
      <c r="G12" s="17">
        <f t="shared" si="0"/>
        <v>1</v>
      </c>
      <c r="H12" s="17">
        <f t="shared" si="0"/>
        <v>0</v>
      </c>
      <c r="I12" s="17">
        <f t="shared" si="0"/>
        <v>0</v>
      </c>
      <c r="J12" s="17">
        <f t="shared" si="0"/>
        <v>0</v>
      </c>
      <c r="K12" s="17">
        <f t="shared" si="0"/>
        <v>0</v>
      </c>
      <c r="L12" s="17">
        <f t="shared" si="0"/>
        <v>0</v>
      </c>
      <c r="M12" s="17">
        <f t="shared" si="0"/>
        <v>0</v>
      </c>
      <c r="N12" s="17">
        <f t="shared" si="0"/>
        <v>0</v>
      </c>
      <c r="O12" s="16"/>
      <c r="P12" s="20"/>
    </row>
    <row r="13" spans="1:16" s="21" customFormat="1" ht="15" customHeight="1" x14ac:dyDescent="0.2">
      <c r="A13" s="1"/>
      <c r="B13" s="32" t="s">
        <v>2</v>
      </c>
      <c r="C13" s="33"/>
      <c r="D13" s="34">
        <f>SUM(E12/3+F12*5/3+G12*5/3+H12*5/3+I12*25+J12*25+K12*15+L12*25+M12*20+N12*15)</f>
        <v>2</v>
      </c>
      <c r="E13" s="1"/>
      <c r="F13" s="1"/>
      <c r="G13" s="1"/>
      <c r="H13" s="1"/>
      <c r="I13" s="1"/>
      <c r="J13" s="1"/>
      <c r="K13" s="1"/>
      <c r="L13" s="1"/>
      <c r="M13" s="35"/>
      <c r="N13" s="1"/>
      <c r="O13" s="36"/>
      <c r="P13" s="20"/>
    </row>
    <row r="14" spans="1:16" s="21" customFormat="1" ht="1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37"/>
      <c r="P14" s="20"/>
    </row>
    <row r="15" spans="1:16" s="21" customFormat="1" ht="15" customHeight="1" x14ac:dyDescent="0.2">
      <c r="A15" s="1"/>
      <c r="B15" s="10" t="s">
        <v>12</v>
      </c>
      <c r="C15" s="12"/>
      <c r="D15" s="12"/>
      <c r="E15" s="12"/>
      <c r="F15" s="38"/>
      <c r="G15" s="38"/>
      <c r="H15" s="38"/>
      <c r="I15" s="38"/>
      <c r="J15" s="38"/>
      <c r="K15" s="38"/>
      <c r="L15" s="38"/>
      <c r="M15" s="38"/>
      <c r="N15" s="38"/>
      <c r="O15" s="39"/>
      <c r="P15" s="20"/>
    </row>
    <row r="16" spans="1:16" s="21" customFormat="1" ht="15" customHeight="1" x14ac:dyDescent="0.2">
      <c r="A16" s="1"/>
      <c r="B16" s="50" t="s">
        <v>10</v>
      </c>
      <c r="C16" s="51"/>
      <c r="D16" s="52" t="s">
        <v>22</v>
      </c>
      <c r="E16" s="52"/>
      <c r="F16" s="52"/>
      <c r="G16" s="52"/>
      <c r="H16" s="53" t="s">
        <v>13</v>
      </c>
      <c r="I16" s="54"/>
      <c r="J16" s="54"/>
      <c r="K16" s="54"/>
      <c r="L16" s="55"/>
      <c r="M16" s="55"/>
      <c r="N16" s="55"/>
      <c r="O16" s="56"/>
      <c r="P16" s="20"/>
    </row>
    <row r="17" spans="1:16" s="21" customFormat="1" ht="15" customHeight="1" x14ac:dyDescent="0.2">
      <c r="A17" s="1"/>
      <c r="B17" s="57" t="s">
        <v>32</v>
      </c>
      <c r="C17" s="58"/>
      <c r="D17" s="52" t="s">
        <v>22</v>
      </c>
      <c r="E17" s="52"/>
      <c r="F17" s="52"/>
      <c r="G17" s="52"/>
      <c r="H17" s="53" t="s">
        <v>13</v>
      </c>
      <c r="I17" s="53"/>
      <c r="J17" s="53"/>
      <c r="K17" s="53"/>
      <c r="L17" s="59"/>
      <c r="M17" s="59"/>
      <c r="N17" s="59"/>
      <c r="O17" s="56"/>
      <c r="P17" s="20"/>
    </row>
    <row r="18" spans="1:16" ht="15" customHeight="1" x14ac:dyDescent="0.2">
      <c r="B18" s="57" t="s">
        <v>33</v>
      </c>
      <c r="C18" s="58"/>
      <c r="D18" s="58"/>
      <c r="E18" s="52"/>
      <c r="F18" s="52"/>
      <c r="G18" s="52"/>
      <c r="H18" s="52"/>
      <c r="I18" s="52"/>
      <c r="J18" s="52"/>
      <c r="K18" s="52"/>
      <c r="L18" s="59"/>
      <c r="M18" s="59"/>
      <c r="N18" s="59"/>
      <c r="O18" s="56"/>
      <c r="P18" s="8"/>
    </row>
    <row r="19" spans="1:16" s="21" customFormat="1" ht="15" customHeight="1" x14ac:dyDescent="0.2">
      <c r="A19" s="1"/>
      <c r="B19" s="60" t="s">
        <v>11</v>
      </c>
      <c r="C19" s="61"/>
      <c r="D19" s="61"/>
      <c r="E19" s="62"/>
      <c r="F19" s="62"/>
      <c r="G19" s="62"/>
      <c r="H19" s="62"/>
      <c r="I19" s="62"/>
      <c r="J19" s="62"/>
      <c r="K19" s="62"/>
      <c r="L19" s="63"/>
      <c r="M19" s="63"/>
      <c r="N19" s="63"/>
      <c r="O19" s="64"/>
      <c r="P19" s="8"/>
    </row>
    <row r="20" spans="1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36"/>
      <c r="N20" s="1"/>
      <c r="O20" s="40"/>
      <c r="P20" s="20"/>
    </row>
    <row r="21" spans="1:16" ht="15" customHeight="1" x14ac:dyDescent="0.2">
      <c r="B21" s="1" t="s">
        <v>23</v>
      </c>
      <c r="C21" s="1"/>
      <c r="D21" s="1" t="s">
        <v>24</v>
      </c>
      <c r="E21" s="1"/>
      <c r="F21" s="1"/>
      <c r="G21" s="1"/>
      <c r="H21" s="1"/>
      <c r="I21" s="1"/>
      <c r="J21" s="1"/>
      <c r="K21" s="1"/>
      <c r="L21" s="1"/>
      <c r="M21" s="1"/>
      <c r="N21" s="41"/>
      <c r="O21" s="36"/>
      <c r="P21" s="20"/>
    </row>
    <row r="22" spans="1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36"/>
      <c r="N22" s="1"/>
      <c r="O22" s="40"/>
      <c r="P22" s="20"/>
    </row>
    <row r="23" spans="1:16" ht="15" customHeight="1" x14ac:dyDescent="0.25"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42"/>
      <c r="P23" s="20"/>
    </row>
    <row r="24" spans="1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36"/>
      <c r="N24" s="1"/>
      <c r="O24" s="40"/>
      <c r="P24" s="20"/>
    </row>
    <row r="25" spans="1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36"/>
      <c r="N25" s="1"/>
      <c r="O25" s="40"/>
      <c r="P25" s="20"/>
    </row>
    <row r="26" spans="1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36"/>
      <c r="N26" s="1"/>
      <c r="O26" s="40"/>
      <c r="P26" s="20"/>
    </row>
    <row r="27" spans="1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36"/>
      <c r="N27" s="1"/>
      <c r="O27" s="40"/>
      <c r="P27" s="20"/>
    </row>
    <row r="28" spans="1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36"/>
      <c r="N28" s="1"/>
      <c r="O28" s="40"/>
      <c r="P28" s="20"/>
    </row>
    <row r="29" spans="1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6"/>
      <c r="N29" s="1"/>
      <c r="O29" s="40"/>
      <c r="P29" s="20"/>
    </row>
    <row r="30" spans="1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36"/>
      <c r="N30" s="1"/>
      <c r="O30" s="40"/>
      <c r="P30" s="20"/>
    </row>
    <row r="31" spans="1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36"/>
      <c r="N31" s="1"/>
      <c r="O31" s="40"/>
      <c r="P31" s="20"/>
    </row>
    <row r="32" spans="1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36"/>
      <c r="N32" s="1"/>
      <c r="O32" s="40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36"/>
      <c r="N33" s="1"/>
      <c r="O33" s="40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36"/>
      <c r="N34" s="1"/>
      <c r="O34" s="40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36"/>
      <c r="N35" s="1"/>
      <c r="O35" s="40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36"/>
      <c r="N36" s="1"/>
      <c r="O36" s="40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36"/>
      <c r="N37" s="1"/>
      <c r="O37" s="40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36"/>
      <c r="N38" s="1"/>
      <c r="O38" s="40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36"/>
      <c r="N39" s="1"/>
      <c r="O39" s="40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36"/>
      <c r="N40" s="1"/>
      <c r="O40" s="40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36"/>
      <c r="N41" s="1"/>
      <c r="O41" s="40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36"/>
      <c r="N42" s="1"/>
      <c r="O42" s="40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36"/>
      <c r="N43" s="1"/>
      <c r="O43" s="40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36"/>
      <c r="N44" s="1"/>
      <c r="O44" s="40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36"/>
      <c r="N45" s="1"/>
      <c r="O45" s="40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36"/>
      <c r="N46" s="1"/>
      <c r="O46" s="40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36"/>
      <c r="N47" s="1"/>
      <c r="O47" s="40"/>
      <c r="P47" s="20"/>
    </row>
    <row r="48" spans="2:16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36"/>
      <c r="N48" s="1"/>
      <c r="O48" s="40"/>
      <c r="P48" s="20"/>
    </row>
    <row r="49" spans="2:16" ht="15" customHeight="1" x14ac:dyDescent="0.2">
      <c r="B49" s="1"/>
      <c r="C49" s="8"/>
      <c r="D49" s="8"/>
      <c r="E49" s="1"/>
      <c r="F49" s="1"/>
      <c r="G49" s="1"/>
      <c r="H49" s="1"/>
      <c r="I49" s="1"/>
      <c r="J49" s="1"/>
      <c r="K49" s="1"/>
      <c r="L49" s="1"/>
      <c r="M49" s="36"/>
      <c r="N49" s="1"/>
      <c r="O49" s="40"/>
      <c r="P49" s="20"/>
    </row>
    <row r="50" spans="2:16" ht="15" customHeight="1" x14ac:dyDescent="0.2">
      <c r="B50" s="1"/>
      <c r="C50" s="8"/>
      <c r="D50" s="8"/>
      <c r="E50" s="1"/>
      <c r="F50" s="1"/>
      <c r="G50" s="1"/>
      <c r="H50" s="1"/>
      <c r="I50" s="1"/>
      <c r="J50" s="1"/>
      <c r="K50" s="1"/>
      <c r="L50" s="1"/>
      <c r="M50" s="36"/>
      <c r="N50" s="1"/>
      <c r="O50" s="40"/>
      <c r="P50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2021-05-31T10:21:06Z</dcterms:modified>
</cp:coreProperties>
</file>